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9D357B54-4BDC-4B70-B31A-B1C6BD6C93B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<sst xmlns="http://schemas.openxmlformats.org/spreadsheetml/2006/main" count="165" uniqueCount="160">
  <si>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</si>
  <si>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</si>
  <si>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</si>
  <si>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</si>
  <si>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</si>
  <si>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</si>
  <si>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</si>
  <si>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</si>
  <si>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</si>
  <si>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</si>
  <si>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</si>
  <si>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</si>
  <si>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</si>
  <si>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</si>
  <si>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</si>
  <si>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</si>
  <si>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</si>
  <si>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</si>
  <si>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</si>
  <si>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</si>
  <si>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</si>
  <si>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</si>
  <si>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</si>
  <si>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</si>
  <si>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</si>
  <si>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</si>
  <si>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</si>
  <si>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</si>
  <si>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</si>
  <si>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</si>
  <si>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</si>
  <si>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</si>
  <si>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</si>
  <si>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</si>
  <si>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</si>
  <si>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</si>
  <si>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</si>
  <si>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</si>
  <si>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</si>
  <si>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</si>
  <si>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</si>
  <si>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</si>
  <si>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</si>
  <si>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</si>
  <si>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</si>
  <si>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</si>
  <si>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</si>
  <si>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</si>
  <si>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</si>
  <si>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</si>
  <si>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</si>
  <si>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</si>
  <si>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</si>
  <si>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</si>
  <si>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</si>
  <si>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</si>
  <si>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</si>
  <si>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</si>
  <si>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</si>
  <si>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</si>
  <si>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</si>
  <si>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</si>
  <si>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</si>
  <si>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</si>
  <si>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</si>
  <si>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</si>
  <si>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</si>
  <si>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</si>
  <si>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</si>
  <si>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</si>
  <si>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</si>
  <si>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</si>
  <si>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</si>
  <si>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</si>
  <si>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</si>
  <si>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</si>
  <si>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</si>
  <si>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</si>
  <si>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</si>
  <si>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</si>
  <si>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</si>
  <si>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</si>
  <si>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</si>
  <si>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</si>
  <si>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</si>
  <si>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</si>
  <si>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</si>
  <si>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</si>
  <si>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</si>
  <si>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</si>
  <si>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</si>
  <si>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</si>
  <si>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</si>
  <si>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</si>
  <si>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</si>
  <si>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</si>
  <si>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</si>
  <si>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</si>
  <si>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</si>
  <si>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</si>
  <si>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</si>
  <si>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</si>
  <si>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</si>
  <si>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</si>
  <si>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</si>
  <si>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</si>
  <si>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</si>
  <si>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</si>
  <si>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</si>
  <si>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</si>
  <si>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</si>
  <si>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</si>
  <si>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</si>
  <si>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</si>
  <si>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</si>
  <si>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</si>
  <si>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</si>
  <si>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</si>
  <si>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</si>
  <si>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</si>
  <si>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</si>
  <si>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</si>
  <si>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</si>
  <si>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</si>
  <si>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</si>
  <si>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</si>
  <si>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</si>
  <si>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</si>
  <si>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</si>
  <si>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</si>
  <si>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</si>
  <si>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</si>
  <si>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</si>
  <si>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</si>
  <si>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</si>
  <si>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</si>
  <si>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</si>
  <si>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</si>
  <si>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</si>
  <si>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</si>
  <si>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</si>
  <si>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</si>
  <si>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</si>
  <si>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</si>
  <si>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</si>
  <si>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</si>
  <si>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</si>
  <si>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</si>
  <si>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</si>
  <si>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</si>
  <si>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</si>
  <si>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</si>
  <si>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</si>
  <si>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</si>
  <si>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</si>
  <si>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</si>
  <si>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</si>
  <si>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</si>
  <si>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钟若泉</t>
    <phoneticPr fontId="19" type="noConversion"/>
  </si>
  <si>
    <t>自愿放弃综素核算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</si>
</sst>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9" zoomScale="175" zoomScaleNormal="145" zoomScaleSheetLayoutView="175" workbookViewId="0">
      <selection activeCell="J7" sqref="J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158</v>
      </c>
      <c r="E2" s="78"/>
      <c r="F2" s="7" t="s">
        <v>3</v>
      </c>
      <c r="G2" s="79">
        <v>231401619</v>
      </c>
      <c r="H2" s="79"/>
      <c r="I2" s="52" t="s">
        <v>4</v>
      </c>
      <c r="J2" s="52" t="s">
        <v>155</v>
      </c>
      <c r="K2" s="40"/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2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/>
      <c r="H7" s="63">
        <v>0</v>
      </c>
      <c r="I7" s="64"/>
      <c r="J7" s="65">
        <v>0</v>
      </c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4"/>
      <c r="B9" s="95"/>
      <c r="C9" s="95"/>
      <c r="D9" s="101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4"/>
      <c r="B10" s="95"/>
      <c r="C10" s="95"/>
      <c r="D10" s="101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1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/>
      <c r="H18" s="63">
        <v>0</v>
      </c>
      <c r="I18" s="64"/>
      <c r="J18" s="65">
        <v>0</v>
      </c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4"/>
      <c r="B35" s="97"/>
      <c r="C35" s="104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4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4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/>
      <c r="H39" s="63">
        <v>0</v>
      </c>
      <c r="I39" s="64"/>
      <c r="J39" s="65">
        <v>0</v>
      </c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4"/>
      <c r="B41" s="95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2"/>
      <c r="H47" s="63">
        <v>0</v>
      </c>
      <c r="I47" s="64"/>
      <c r="J47" s="65">
        <v>0</v>
      </c>
      <c r="K47" s="43"/>
    </row>
    <row r="48" spans="1:11" ht="27" customHeight="1">
      <c r="A48" s="94" t="s">
        <v>103</v>
      </c>
      <c r="B48" s="98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4"/>
      <c r="B49" s="98"/>
      <c r="C49" s="95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4"/>
      <c r="B50" s="98"/>
      <c r="C50" s="95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2"/>
      <c r="H53" s="63">
        <v>0</v>
      </c>
      <c r="I53" s="64"/>
      <c r="J53" s="65">
        <v>0</v>
      </c>
      <c r="K53" s="43"/>
    </row>
    <row r="54" spans="1:11" ht="26" customHeight="1">
      <c r="A54" s="94" t="s">
        <v>117</v>
      </c>
      <c r="B54" s="95" t="s">
        <v>118</v>
      </c>
      <c r="C54" s="103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3"/>
      <c r="D55" s="102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3"/>
      <c r="D56" s="102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4"/>
      <c r="B57" s="95"/>
      <c r="C57" s="103"/>
      <c r="D57" s="102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4"/>
      <c r="B58" s="95"/>
      <c r="C58" s="103"/>
      <c r="D58" s="102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3"/>
      <c r="D59" s="102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3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3" t="s">
        <v>138</v>
      </c>
      <c r="D61" s="102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3"/>
      <c r="D62" s="102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3"/>
      <c r="D63" s="102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2"/>
      <c r="H65" s="63">
        <v>0</v>
      </c>
      <c r="I65" s="64"/>
      <c r="J65" s="65">
        <v>0</v>
      </c>
      <c r="K65" s="43"/>
    </row>
    <row r="66" spans="1:11" ht="18" customHeight="1" thickBot="1">
      <c r="A66" s="48" t="s">
        <v>147</v>
      </c>
      <c r="B66" s="99" t="s">
        <v>152</v>
      </c>
      <c r="C66" s="99"/>
      <c r="D66" s="99"/>
      <c r="E66" s="99"/>
      <c r="F66" s="100"/>
      <c r="G66" s="70"/>
      <c r="H66" s="71">
        <v>0</v>
      </c>
      <c r="I66" s="72"/>
      <c r="J66" s="73">
        <v>0</v>
      </c>
      <c r="K66" s="49" t="s">
        <v>159</v>
      </c>
    </row>
    <row r="67" spans="1:11" ht="26.5" customHeight="1" thickBot="1">
      <c r="A67" s="87" t="s">
        <v>148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2026-09-04T06:37:27Z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